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8_{A77B7722-8624-4B72-9F03-ED6B2EF59FDA}" xr6:coauthVersionLast="47" xr6:coauthVersionMax="47" xr10:uidLastSave="{00000000-0000-0000-0000-000000000000}"/>
  <bookViews>
    <workbookView xWindow="-120" yWindow="-120" windowWidth="19440" windowHeight="14880" xr2:uid="{00000000-000D-0000-FFFF-FFFF00000000}"/>
  </bookViews>
  <sheets>
    <sheet name="MyWorkSheet-1" sheetId="1" r:id="rId1"/>
  </sheets>
  <definedNames>
    <definedName name="_xlnm.Print_Area" localSheetId="0">'MyWorkSheet-1'!$A$1:$J$17</definedName>
    <definedName name="_xlnm.Print_Titles" localSheetId="0">'MyWorkSheet-1'!$1:$3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<sst xmlns="http://schemas.openxmlformats.org/spreadsheetml/2006/main" count="90" uniqueCount="68">
  <si>
    <t>Processo</t>
  </si>
  <si>
    <t>Unidade Gestora</t>
  </si>
  <si>
    <t>Data do Julgamento</t>
  </si>
  <si>
    <t>Sessão</t>
  </si>
  <si>
    <t>Tipo Sessão</t>
  </si>
  <si>
    <t>Julgamento</t>
  </si>
  <si>
    <t>Multa aplicada</t>
  </si>
  <si>
    <t>Responsáveis</t>
  </si>
  <si>
    <t>Data da Publicação no Diário Oficial da Cidade (DOC)</t>
  </si>
  <si>
    <t>Observação</t>
  </si>
  <si>
    <t>TC/001865/2018</t>
  </si>
  <si>
    <t>Secretaria Municipal do Meio Ambiente</t>
  </si>
  <si>
    <t>3210/2022</t>
  </si>
  <si>
    <t>Sessão Ordinária - Pleno</t>
  </si>
  <si>
    <t>EXECUÇÃO CONTRATUAL - IRREGULAR C/ MULTA E DETERM</t>
  </si>
  <si>
    <t>ACORDAM, à unanimidade, tendo em vista as irregularidades constatadas na execução contratual examinada, em aplicar aos Diretores do Departamento de Parques e Áreas Verdes – DEPAVE (fls. 76 e 109 dos autos) e ao fiscal do contrato a multa regimental no valor de R$ 921,99 (novecentos e vinte e um reais e noventa e nove centavos).</t>
  </si>
  <si>
    <t>Aldemir Gomes Macaroff - Fiscal;
Fábio de Alencar Iório - Diretor de Departamento;
Heraldo Guiaro - Diretor</t>
  </si>
  <si>
    <t>12/05/2022</t>
  </si>
  <si>
    <t>Transitou em julgado em 08/08/2022</t>
  </si>
  <si>
    <t>TC/006098/2018</t>
  </si>
  <si>
    <t>Secretaria Municipal de Assistência e Desenvolvimento Social</t>
  </si>
  <si>
    <t>3211/2022</t>
  </si>
  <si>
    <t>ACORDAM, por maioria, pelos votos dos Conselheiros ROBERTO BRAGUIM – Relator e MAURÍCIO FARIA – Revisor, votando o Conselheiro Presidente JOÃO ANTONIO, para efeito de desempate, nos termos do artigo 14, alínea "h", da Lei Municipal 9.167/80, combinado com o artigo 26, inciso IX, alínea "a", do Regimento Interno desta Corte, em aplicar aos servidores responsáveis declinados no Relatório da Subsecretaria de Fiscalização e Controle, peça 03 à fl. 24, a multa (devidamente atualizada, tendo em vista o tempo decorrido desde a prolação do voto do Relator) no valor de R$ 921,99 (novecentos e vinte e um reais e noventa e nove centavos), para cada um, em conformidade com o artigo 86, inciso II, do Diploma Regimental, aprovado pela Resolução 03/2002, c/c o artigo 52, inciso II, da Lei Municipal 9167/1980.</t>
  </si>
  <si>
    <t>Filipe Tomazelli Sabará - Secretário da SMADS;  
Débora Ramos do Nascimento - Supervisora de Assistência Social SAS AFC; 
Vanessa Aparecida de Moraes - Gestora da Parceria – SAS AFC</t>
  </si>
  <si>
    <t>Fase recursal</t>
  </si>
  <si>
    <t>TC/000052/2015</t>
  </si>
  <si>
    <t>Secretaria Municipal de Direitos Humanos e Cidadania</t>
  </si>
  <si>
    <t>349/2022</t>
  </si>
  <si>
    <t>Sessão Ordinária - 2ª Câmara</t>
  </si>
  <si>
    <t>AJUSTE - IRREGULAR C/ MULTA</t>
  </si>
  <si>
    <t>DECIDEM, ademais, à unanimidade, por não se ter demonstrado o cumprimento da determinação deste Tribunal para que se realizasse a comparação dos preços unitários quando da realização do procedimento licitatório, aplicar, excepcionalmente, à Senhora Pregoeira responsável pelo Pregão Presencial 001/SMDHC/2014, a multa no valor de R$ 921,99 (novecentos e vinte e um reais e noventa e nove centavos).</t>
  </si>
  <si>
    <t>Nadja Hayashi - Pregoeira</t>
  </si>
  <si>
    <t>28/07/2022</t>
  </si>
  <si>
    <t>TC/007620/2020</t>
  </si>
  <si>
    <t>Secretaria do Governo Municipal</t>
  </si>
  <si>
    <t>844/2023</t>
  </si>
  <si>
    <t>Juízo Singular</t>
  </si>
  <si>
    <t>Aplico, ainda, à Responsável, a multa no valor de R$200,00 (duzentos reais), com fundamento nos artigos 52, II da Lei Municipal nº 9.167/80 e 86, II, e 87 do Regimento Interno.</t>
  </si>
  <si>
    <t>Tatiana Regina Renno Suto – Chefe de Gabinete – SGM</t>
  </si>
  <si>
    <t>Recursos ex officio, da Procuradoria da Fazenda Municipal e de Tatiana Regina Renno Sutto</t>
  </si>
  <si>
    <t>68/2025</t>
  </si>
  <si>
    <t>Sessão Ordinária Não Presencial</t>
  </si>
  <si>
    <t>PROVIMENTO AOS RECURSOS
AJUSTE - REGULAR
AFASTA MULTA</t>
  </si>
  <si>
    <t>ACORDAM, por maioria, quanto ao mérito, pelos votos dos Conselheiros RICARDO TORRES – Relator, JOÃO ANTONIO e EDUARDO TUMA, em darlhes provimento para julgar regulares o Contrato 01/2020-SGM e o Termo de Aditamento 008/2020-SGM e afastar a penalidade imposta à Senhora Tatiana Regina Renno Sutto.</t>
  </si>
  <si>
    <t>-</t>
  </si>
  <si>
    <t>Transitou em julgado em 02/02/2026</t>
  </si>
  <si>
    <t>TC/007335/2019</t>
  </si>
  <si>
    <t>3309/2024</t>
  </si>
  <si>
    <t>Sessão Extraordinária - Pleno</t>
  </si>
  <si>
    <t>ACORDAM, à unanimidade, com fundamento nos artigos 52, II, da Lei Municipal 9.167/80 e 86, II, e 87 do Regimento Interno deste Tribunal. em aplicar multa no valor de R$ 1.020,40 (um mil e vinte reais e quarenta centavos) ao Senhor Filipe Tomazelli Sabará, Secretário Municipal da Pasta à época, que autorizou que todos os Termos de Colaboração fossem firmados, elegendo todos os responsáveis pela gestão e fiscalização deles, inclusive pelas prestações de Contas e, também, aos Gestores das Parcerias, conforme atribuições estabelecidas na legislação pertinente e nos referidos termos, sendo eles respectivamente os Senhores: Everton Borges Ribeiro responsável pelos Termos de Colaboração 052/Smads/2017 e 008/Smads/2018; Solange Conceição Datri pelo Termo de Colaboração 063/Smads/2018; Fabiana de Almeida Lima pelo Termo de Colaboração 053/Smads/2017; Adriana Gomes Murador pelo Termo de Colaboração 064/Smads/2017; Leila Nordi Murat pelo Termo de Colaboração 073/Smads/2017 e Patrícia Silva Santos Carvalho pelo Termo de Colaboração 075/Smads/2017.</t>
  </si>
  <si>
    <t>Filipe Tomazelli Sabará - Secretário da SMADS;
Everton Borges Ribeiro - responsável pelos Termos de Colaboração 052/Smads/2017 e 008/Smads/2018;
Solange Conceição Datri - responsável pelo Termo de Colaboração 063/Smads/2018;
Fabiana de Almeida Lima - responsável pelo Termo de Colaboração 053/Smads/2017;
Adriana Gomes Murador - responsável pelo Termo de Colaboração 064/Smads/2017;
Leila Nordi Murat - responsável pelo Termo de Colaboração 073/Smads/2017;
Patrícia Silva Santos Carvalho - responsável pelo Termo de Colaboração 075/Smads/2017;</t>
  </si>
  <si>
    <t>14/03/2024</t>
  </si>
  <si>
    <t>Transitou em julgado em 11/12/2025</t>
  </si>
  <si>
    <t>TC/019704/2019</t>
  </si>
  <si>
    <t>Secretaria Municipal das Subprefeituras</t>
  </si>
  <si>
    <t>358/2024</t>
  </si>
  <si>
    <t>Sessão Ordinária - 1ª Câmara</t>
  </si>
  <si>
    <t>DECIDEM, ainda, à unanimidade, diante dos reiterados apontamentos trazidos aos autos, bem como do potencial prejuízo ao erário deles decorrente, em aplicar ao Servidor José Donizete Venâncio, responsável pela fiscalização do contrato, a multa no valor de R$ 1.020,40 (um mil, vinte reais e quarenta centavos).</t>
  </si>
  <si>
    <t>José Donizete Venâncio - Fiscal</t>
  </si>
  <si>
    <t>27/02/2025</t>
  </si>
  <si>
    <t>TC/019106/2019</t>
  </si>
  <si>
    <t>3383/2025</t>
  </si>
  <si>
    <t xml:space="preserve">ACORDAM, por maioria, pelos votos dos Conselheiros ROBERTO BRAGUIM – Relator, MAURÍCIO FARIA – Revisor, à época, votando o Conselheiro Presidente EDUARDO TUMA, à época, para efeito de desempate, nos termos do art. 14, alínea "h", da Lei Municipal 9.167/80, combinado com o art. 26, inciso IX, alínea "a", do Regimento Interno desta Corte, diante da gravidade dos reiterados apontamentos feitos pela Área técnica deste Tribunal, bem como do potencial prejuízo ao erário deles decorrente, em aplicar aos responsáveis indicados pela Secretaria de Controle Externo, Eduardo Olivatto, Reinaldo Amad Oliveira e Felipe Ramos de Souza, multas individuais no valor de R$ 921,99 (novecentos e vinte e um reais e noventa e nove centavos), e em relação à Servidora Adriana Siano Boggio Biazzi, aplicar a multa de R$ 184,42 (cento e oitenta e quatro reais e quarenta e dois centavos), tendo em vista que sua gestão se encerrou em dezembro de 2019, sendo que os contratos foram assinados pouco antes. </t>
  </si>
  <si>
    <t xml:space="preserve">Adriana Siano Boggio Biazzi - Superintendente da SPUA (Gestão do Contrato) – até dez/19
Eduardo Olivatto - Superintendente da
SPUA (Gestão do Contrato) – a partir de dez/19
Reinaldo Amad Oliveira - Coordenador NEC
Felipe Ramos de Souza - Fiscal do Contrato
</t>
  </si>
  <si>
    <t>TC/019086/2019</t>
  </si>
  <si>
    <r>
      <rPr>
        <b/>
        <sz val="13"/>
        <color rgb="FF404040"/>
        <rFont val="Calibri"/>
        <family val="2"/>
      </rPr>
      <t>Nota explicativa:</t>
    </r>
    <r>
      <rPr>
        <sz val="13"/>
        <color rgb="FF404040"/>
        <rFont val="Calibri"/>
        <family val="2"/>
      </rPr>
      <t xml:space="preserve"> Os julgados em fase recursal podem ter suas decisões eventualmente reformadas.</t>
    </r>
  </si>
  <si>
    <t>Dados atualizados em: 18/05/2026</t>
  </si>
  <si>
    <t>Relação dos acórdãos e decisões exarados nos últimos 4 anos com o valor de multas e débitos aplicados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</si>
</sst>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3"/>
      <color rgb="FF404040"/>
      <name val="Calibri"/>
      <family val="2"/>
    </font>
    <font>
      <b/>
      <sz val="13"/>
      <color rgb="FF404040"/>
      <name val="Calibri"/>
      <family val="2"/>
    </font>
    <font>
      <sz val="13"/>
      <color rgb="FF404040"/>
      <name val="Calibri"/>
      <family val="2"/>
    </font>
    <font>
      <b/>
      <sz val="13"/>
      <name val="Calibri"/>
      <family val="2"/>
    </font>
    <font>
      <sz val="13"/>
      <color theme="1"/>
      <name val="Calibri"/>
      <family val="2"/>
      <scheme val="minor"/>
    </font>
    <font>
      <i/>
      <sz val="11"/>
      <color theme="4"/>
      <name val="Calibri"/>
      <family val="2"/>
      <scheme val="minor"/>
    </font>
    <font>
      <b/>
      <sz val="20"/>
      <color rgb="FF404040"/>
      <name val="Calibri"/>
      <family val="2"/>
    </font>
  </fonts>
  <fills count="3">
    <fill>
      <patternFill patternType="none"/>
    </fill>
    <fill>
      <patternFill patternType="gray125"/>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xf>
    <xf numFmtId="0" fontId="6" fillId="0" borderId="0" xfId="0" applyFont="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4" fontId="1" fillId="2" borderId="1" xfId="0" applyNumberFormat="1"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left"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7"/>
  <sheetViews>
    <sheetView tabSelected="1" zoomScale="70" zoomScaleNormal="70" workbookViewId="0">
      <pane ySplit="3" topLeftCell="A11" activePane="bottomLeft" state="frozen"/>
      <selection pane="bottomLeft" activeCell="A2" sqref="A2"/>
    </sheetView>
  </sheetViews>
  <sheetFormatPr defaultColWidth="9.140625" defaultRowHeight="17.25" x14ac:dyDescent="0.25"/>
  <cols>
    <col min="1" max="1" width="25.7109375" style="5" customWidth="1"/>
    <col min="2" max="2" width="20.42578125" style="5" customWidth="1"/>
    <col min="3" max="3" width="17" style="6" customWidth="1"/>
    <col min="4" max="4" width="12.5703125" style="6" bestFit="1" customWidth="1"/>
    <col min="5" max="5" width="17" style="6" customWidth="1"/>
    <col min="6" max="6" width="34" style="5" customWidth="1"/>
    <col min="7" max="7" width="62" style="5" customWidth="1"/>
    <col min="8" max="8" width="49.85546875" style="5" customWidth="1"/>
    <col min="9" max="9" width="20.7109375" style="6" customWidth="1"/>
    <col min="10" max="10" width="27.28515625" style="7" bestFit="1" customWidth="1"/>
    <col min="11" max="16384" width="9.140625" style="1"/>
  </cols>
  <sheetData>
    <row r="1" spans="1:10" ht="26.25" x14ac:dyDescent="0.25">
      <c r="A1" s="18" t="s">
        <v>67</v>
      </c>
      <c r="B1" s="18"/>
      <c r="C1" s="18"/>
      <c r="D1" s="18"/>
      <c r="E1" s="18"/>
      <c r="F1" s="18"/>
      <c r="G1" s="18"/>
      <c r="H1" s="18"/>
      <c r="I1" s="18"/>
      <c r="J1" s="18"/>
    </row>
    <row r="3" spans="1:10" s="2" customFormat="1" ht="51.75" x14ac:dyDescent="0.25">
      <c r="A3" s="3" t="s">
        <v>0</v>
      </c>
      <c r="B3" s="3" t="s">
        <v>1</v>
      </c>
      <c r="C3" s="3" t="s">
        <v>2</v>
      </c>
      <c r="D3" s="3" t="s">
        <v>3</v>
      </c>
      <c r="E3" s="3" t="s">
        <v>4</v>
      </c>
      <c r="F3" s="3" t="s">
        <v>5</v>
      </c>
      <c r="G3" s="3" t="s">
        <v>6</v>
      </c>
      <c r="H3" s="3" t="s">
        <v>7</v>
      </c>
      <c r="I3" s="4" t="s">
        <v>8</v>
      </c>
      <c r="J3" s="3" t="s">
        <v>9</v>
      </c>
    </row>
    <row r="4" spans="1:10" ht="150.75" customHeight="1" x14ac:dyDescent="0.25">
      <c r="A4" s="9" t="s">
        <v>10</v>
      </c>
      <c r="B4" s="9" t="s">
        <v>11</v>
      </c>
      <c r="C4" s="12">
        <v>44657</v>
      </c>
      <c r="D4" s="10" t="s">
        <v>12</v>
      </c>
      <c r="E4" s="11" t="s">
        <v>13</v>
      </c>
      <c r="F4" s="9" t="s">
        <v>14</v>
      </c>
      <c r="G4" s="9" t="s">
        <v>15</v>
      </c>
      <c r="H4" s="9" t="s">
        <v>16</v>
      </c>
      <c r="I4" s="10" t="s">
        <v>17</v>
      </c>
      <c r="J4" s="9" t="s">
        <v>18</v>
      </c>
    </row>
    <row r="5" spans="1:10" ht="276" customHeight="1" x14ac:dyDescent="0.25">
      <c r="A5" s="9" t="s">
        <v>19</v>
      </c>
      <c r="B5" s="9" t="s">
        <v>20</v>
      </c>
      <c r="C5" s="12">
        <v>44664</v>
      </c>
      <c r="D5" s="10" t="s">
        <v>21</v>
      </c>
      <c r="E5" s="11" t="s">
        <v>13</v>
      </c>
      <c r="F5" s="9" t="s">
        <v>14</v>
      </c>
      <c r="G5" s="9" t="s">
        <v>22</v>
      </c>
      <c r="H5" s="9" t="s">
        <v>23</v>
      </c>
      <c r="I5" s="10" t="s">
        <v>17</v>
      </c>
      <c r="J5" s="9" t="s">
        <v>24</v>
      </c>
    </row>
    <row r="6" spans="1:10" ht="163.5" customHeight="1" x14ac:dyDescent="0.25">
      <c r="A6" s="9" t="s">
        <v>25</v>
      </c>
      <c r="B6" s="9" t="s">
        <v>26</v>
      </c>
      <c r="C6" s="12">
        <v>44706</v>
      </c>
      <c r="D6" s="10" t="s">
        <v>27</v>
      </c>
      <c r="E6" s="11" t="s">
        <v>28</v>
      </c>
      <c r="F6" s="9" t="s">
        <v>29</v>
      </c>
      <c r="G6" s="9" t="s">
        <v>30</v>
      </c>
      <c r="H6" s="9" t="s">
        <v>31</v>
      </c>
      <c r="I6" s="10" t="s">
        <v>32</v>
      </c>
      <c r="J6" s="9" t="s">
        <v>24</v>
      </c>
    </row>
    <row r="7" spans="1:10" ht="69" x14ac:dyDescent="0.25">
      <c r="A7" s="9" t="s">
        <v>33</v>
      </c>
      <c r="B7" s="9" t="s">
        <v>34</v>
      </c>
      <c r="C7" s="12">
        <v>45075</v>
      </c>
      <c r="D7" s="10" t="s">
        <v>35</v>
      </c>
      <c r="E7" s="11" t="s">
        <v>36</v>
      </c>
      <c r="F7" s="9" t="s">
        <v>29</v>
      </c>
      <c r="G7" s="9" t="s">
        <v>37</v>
      </c>
      <c r="H7" s="9" t="s">
        <v>38</v>
      </c>
      <c r="I7" s="12">
        <v>45079</v>
      </c>
      <c r="J7" s="9" t="s">
        <v>39</v>
      </c>
    </row>
    <row r="8" spans="1:10" ht="103.5" x14ac:dyDescent="0.25">
      <c r="A8" s="9" t="s">
        <v>33</v>
      </c>
      <c r="B8" s="9" t="s">
        <v>34</v>
      </c>
      <c r="C8" s="12">
        <v>45889</v>
      </c>
      <c r="D8" s="10" t="s">
        <v>40</v>
      </c>
      <c r="E8" s="11" t="s">
        <v>41</v>
      </c>
      <c r="F8" s="9" t="s">
        <v>42</v>
      </c>
      <c r="G8" s="9" t="s">
        <v>43</v>
      </c>
      <c r="H8" s="10" t="s">
        <v>44</v>
      </c>
      <c r="I8" s="12">
        <v>45960</v>
      </c>
      <c r="J8" s="9" t="s">
        <v>45</v>
      </c>
    </row>
    <row r="9" spans="1:10" ht="379.5" customHeight="1" x14ac:dyDescent="0.25">
      <c r="A9" s="9" t="s">
        <v>46</v>
      </c>
      <c r="B9" s="9" t="s">
        <v>20</v>
      </c>
      <c r="C9" s="12">
        <v>45350</v>
      </c>
      <c r="D9" s="10" t="s">
        <v>47</v>
      </c>
      <c r="E9" s="11" t="s">
        <v>48</v>
      </c>
      <c r="F9" s="9" t="s">
        <v>14</v>
      </c>
      <c r="G9" s="9" t="s">
        <v>49</v>
      </c>
      <c r="H9" s="9" t="s">
        <v>50</v>
      </c>
      <c r="I9" s="10" t="s">
        <v>51</v>
      </c>
      <c r="J9" s="9" t="s">
        <v>52</v>
      </c>
    </row>
    <row r="10" spans="1:10" ht="130.5" customHeight="1" x14ac:dyDescent="0.25">
      <c r="A10" s="9" t="s">
        <v>53</v>
      </c>
      <c r="B10" s="9" t="s">
        <v>54</v>
      </c>
      <c r="C10" s="12">
        <v>45623</v>
      </c>
      <c r="D10" s="10" t="s">
        <v>55</v>
      </c>
      <c r="E10" s="11" t="s">
        <v>56</v>
      </c>
      <c r="F10" s="9" t="s">
        <v>14</v>
      </c>
      <c r="G10" s="9" t="s">
        <v>57</v>
      </c>
      <c r="H10" s="9" t="s">
        <v>58</v>
      </c>
      <c r="I10" s="10" t="s">
        <v>59</v>
      </c>
      <c r="J10" s="9" t="s">
        <v>24</v>
      </c>
    </row>
    <row r="11" spans="1:10" ht="327.75" x14ac:dyDescent="0.25">
      <c r="A11" s="9" t="s">
        <v>60</v>
      </c>
      <c r="B11" s="9" t="s">
        <v>54</v>
      </c>
      <c r="C11" s="17">
        <v>45924</v>
      </c>
      <c r="D11" s="15" t="s">
        <v>61</v>
      </c>
      <c r="E11" s="11" t="s">
        <v>13</v>
      </c>
      <c r="F11" s="16" t="s">
        <v>14</v>
      </c>
      <c r="G11" s="16" t="s">
        <v>62</v>
      </c>
      <c r="H11" s="16" t="s">
        <v>63</v>
      </c>
      <c r="I11" s="17">
        <v>45939</v>
      </c>
      <c r="J11" s="9" t="s">
        <v>24</v>
      </c>
    </row>
    <row r="12" spans="1:10" ht="327.75" x14ac:dyDescent="0.25">
      <c r="A12" s="9" t="s">
        <v>64</v>
      </c>
      <c r="B12" s="9" t="s">
        <v>54</v>
      </c>
      <c r="C12" s="17">
        <v>45924</v>
      </c>
      <c r="D12" s="15" t="s">
        <v>61</v>
      </c>
      <c r="E12" s="11" t="s">
        <v>13</v>
      </c>
      <c r="F12" s="16" t="s">
        <v>14</v>
      </c>
      <c r="G12" s="16" t="s">
        <v>62</v>
      </c>
      <c r="H12" s="16" t="s">
        <v>63</v>
      </c>
      <c r="I12" s="17">
        <v>45939</v>
      </c>
      <c r="J12" s="9" t="s">
        <v>24</v>
      </c>
    </row>
    <row r="16" spans="1:10" x14ac:dyDescent="0.25">
      <c r="A16" s="8" t="s">
        <v>66</v>
      </c>
      <c r="B16" s="13"/>
      <c r="C16" s="14"/>
      <c r="D16" s="14"/>
      <c r="E16" s="14"/>
      <c r="F16" s="13"/>
      <c r="G16" s="13"/>
      <c r="H16" s="13"/>
      <c r="I16" s="14"/>
    </row>
    <row r="17" spans="1:10" x14ac:dyDescent="0.25">
      <c r="A17" s="19" t="s">
        <v>65</v>
      </c>
      <c r="B17" s="19"/>
      <c r="C17" s="19"/>
      <c r="D17" s="19"/>
      <c r="E17" s="19"/>
      <c r="F17" s="19"/>
      <c r="G17" s="19"/>
      <c r="H17" s="19"/>
      <c r="I17" s="19"/>
      <c r="J17" s="19"/>
    </row>
  </sheetData>
  <mergeCells count="2">
    <mergeCell ref="A1:J1"/>
    <mergeCell ref="A17:J17"/>
  </mergeCells>
  <conditionalFormatting sqref="A13:A15 A17:A1048576 A3">
    <cfRule type="duplicateValues" dxfId="3" priority="5"/>
  </conditionalFormatting>
  <conditionalFormatting sqref="A16">
    <cfRule type="duplicateValues" dxfId="2" priority="1"/>
    <cfRule type="duplicateValues" dxfId="1" priority="2"/>
    <cfRule type="duplicateValues" dxfId="0" priority="3"/>
  </conditionalFormatting>
  <pageMargins left="0.25" right="0.25" top="0.75" bottom="0.75" header="0.3" footer="0.3"/>
  <pageSetup scale="46"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MyWorkSheet-1</vt:lpstr>
      <vt:lpstr>'MyWorkSheet-1'!Area_de_impressao</vt:lpstr>
      <vt:lpstr>'MyWorkSheet-1'!Titulos_de_impressao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Detalhes de registros de Julgamentos de Processos do TCMSP</dc:title>
  <dc:subject/>
  <dc:creator/>
  <cp:keywords/>
  <dc:description/>
  <cp:lastModifiedBy/>
  <cp:revision/>
  <dcterms:created xsi:type="dcterms:W3CDTF">2025-05-08T20:27:41Z</dcterms:created>
  <dcterms:modified xsi:type="dcterms:W3CDTF">2026-05-18T18:48:04Z</dcterms:modified>
  <cp:category/>
  <cp:contentStatus/>
</cp:coreProperties>
</file>