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filterPrivacy="1"/>
  <xr:revisionPtr revIDLastSave="0" documentId="8_{0E263655-FB59-4840-88DF-6143EFB57AE0}" xr6:coauthVersionLast="47" xr6:coauthVersionMax="47" xr10:uidLastSave="{00000000-0000-0000-0000-000000000000}"/>
  <bookViews>
    <workbookView xWindow="-120" yWindow="-120" windowWidth="19440" windowHeight="14880" xr2:uid="{00000000-000D-0000-FFFF-FFFF00000000}"/>
  </bookViews>
  <sheets>
    <sheet name="MyWorkSheet-1" sheetId="1" r:id="rId1"/>
  </sheets>
  <definedNames>
    <definedName name="_xlnm.Print_Area" localSheetId="0">'MyWorkSheet-1'!$A$1:$J$19</definedName>
    <definedName name="_xlnm.Print_Titles" localSheetId="0">'MyWorkSheet-1'!$1:$3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<sst xmlns="http://schemas.openxmlformats.org/spreadsheetml/2006/main" count="121" uniqueCount="88">
  <si>
    <t>Relação dos acórdãos e decisões exarados nos últimos 4 anos com o valor de multas e débitos aplicados</t>
  </si>
  <si>
    <t>Processo</t>
  </si>
  <si>
    <t>Unidade Gestora</t>
  </si>
  <si>
    <t>Data do Julgamento</t>
  </si>
  <si>
    <t>Sessão</t>
  </si>
  <si>
    <t>Tipo Sessão</t>
  </si>
  <si>
    <t>Julgamento</t>
  </si>
  <si>
    <t>Multa aplicada</t>
  </si>
  <si>
    <t>Responsáveis</t>
  </si>
  <si>
    <t>Data da Publicação no Diário Oficial da Cidade (DOC)</t>
  </si>
  <si>
    <t>Observação</t>
  </si>
  <si>
    <t>TC/001865/2018</t>
  </si>
  <si>
    <t>Secretaria Municipal do Meio Ambiente</t>
  </si>
  <si>
    <t>3210/2022</t>
  </si>
  <si>
    <t>Sessão Ordinária - Pleno</t>
  </si>
  <si>
    <t>EXECUÇÃO CONTRATUAL - IRREGULAR C/ MULTA E DETERM</t>
  </si>
  <si>
    <t>ACORDAM, à unanimidade, tendo em vista as irregularidades constatadas na execução contratual examinada, em aplicar aos Diretores do Departamento de Parques e Áreas Verdes – DEPAVE (fls. 76 e 109 dos autos) e ao fiscal do contrato a multa regimental no valor de R$ 921,99 (novecentos e vinte e um reais e noventa e nove centavos).</t>
  </si>
  <si>
    <t>Aldemir Gomes Macaroff - Fiscal;
Fábio de Alencar Iório - Diretor de Departamento;
Heraldo Guiaro - Diretor</t>
  </si>
  <si>
    <t>12/05/2022</t>
  </si>
  <si>
    <t>Transitou em julgado em 08/08/2022</t>
  </si>
  <si>
    <t>TC/006098/2018</t>
  </si>
  <si>
    <t>Secretaria Municipal de Assistência e Desenvolvimento Social</t>
  </si>
  <si>
    <t>3211/2022</t>
  </si>
  <si>
    <t>ACORDAM, por maioria, pelos votos dos Conselheiros ROBERTO BRAGUIM – Relator e MAURÍCIO FARIA – Revisor, votando o Conselheiro Presidente JOÃO ANTONIO, para efeito de desempate, nos termos do artigo 14, alínea "h", da Lei Municipal 9.167/80, combinado com o artigo 26, inciso IX, alínea "a", do Regimento Interno desta Corte, em aplicar aos servidores responsáveis declinados no Relatório da Subsecretaria de Fiscalização e Controle, peça 03 à fl. 24, a multa (devidamente atualizada, tendo em vista o tempo decorrido desde a prolação do voto do Relator) no valor de R$ 921,99 (novecentos e vinte e um reais e noventa e nove centavos), para cada um, em conformidade com o artigo 86, inciso II, do Diploma Regimental, aprovado pela Resolução 03/2002, c/c o artigo 52, inciso II, da Lei Municipal 9167/1980.</t>
  </si>
  <si>
    <t>Filipe Tomazelli Sabará - Secretário da SMADS;  
Débora Ramos do Nascimento - Supervisora de Assistência Social SAS AFC; 
Vanessa Aparecida de Moraes - Gestora da Parceria – SAS AFC</t>
  </si>
  <si>
    <t>Recursos Ordinários
da Procuradoria da Fazenda Municipal e da Sra. Vanessa Aparecida de Moraes</t>
  </si>
  <si>
    <t>74/2026</t>
  </si>
  <si>
    <t>Sessão Ordinária Virtual</t>
  </si>
  <si>
    <t>RECURSOS. CONHECIDOS. PROVIDOS PARCIALMENTE.</t>
  </si>
  <si>
    <t>ACORDAM, por maioria, pelos votos dos Conselheiros RICARDO TORRES – Relator e JOÃO ANTONIO, votando o Conselheiro Presidente DOMINGOS DISSEI, para efeito de desempate, nos termos do art. 14, alínea "h", da Lei Municipal 9.167/80, combinado com o art. 26, inciso IX, alínea "a", do Regimento Interno desta Corte, quanto ao mérito, em dar parcial provimento aos recursos para aceitar os efeitos financeiros do termo de
colaboração, não exarando determinação à Origem para apuração de responsabilidades e
prejuízos, e para extinguir as multas aplicadas aos responsáveis.</t>
  </si>
  <si>
    <t>Transitou em julgado em 13/07/2026</t>
  </si>
  <si>
    <t>TC/000052/2015</t>
  </si>
  <si>
    <t>Secretaria Municipal de Direitos Humanos e Cidadania</t>
  </si>
  <si>
    <t>349/2022</t>
  </si>
  <si>
    <t>Sessão Ordinária - 2ª Câmara</t>
  </si>
  <si>
    <t>AJUSTE - IRREGULAR C/ MULTA</t>
  </si>
  <si>
    <t>DECIDEM, ademais, à unanimidade, por não se ter demonstrado o cumprimento da determinação deste Tribunal para que se realizasse a comparação dos preços unitários quando da realização do procedimento licitatório, aplicar, excepcionalmente, à Senhora Pregoeira responsável pelo Pregão Presencial 001/SMDHC/2014, a multa no valor de R$ 921,99 (novecentos e vinte e um reais e noventa e nove centavos).</t>
  </si>
  <si>
    <t>Nadja Hayashi - Pregoeira</t>
  </si>
  <si>
    <t>28/07/2022</t>
  </si>
  <si>
    <t>Transitou em julgado em 16/07/2026</t>
  </si>
  <si>
    <t>TC/007620/2020</t>
  </si>
  <si>
    <t>Secretaria do Governo Municipal</t>
  </si>
  <si>
    <t>Juízo Singular</t>
  </si>
  <si>
    <t>Aplico, ainda, à Responsável, a multa no valor de R$200,00 (duzentos reais), com fundamento nos artigos 52, II da Lei Municipal nº 9.167/80 e 86, II, e 87 do Regimento Interno.</t>
  </si>
  <si>
    <t>Tatiana Regina Renno Suto – Chefe de Gabinete – SGM</t>
  </si>
  <si>
    <t>Recursos ex officio, da Procuradoria da Fazenda Municipal e de Tatiana Regina Renno Sutto</t>
  </si>
  <si>
    <t>68/2025</t>
  </si>
  <si>
    <t>PROVIMENTO AOS RECURSOS
AJUSTE - REGULAR
AFASTA MULTA</t>
  </si>
  <si>
    <t>ACORDAM, por maioria, quanto ao mérito, pelos votos dos Conselheiros RICARDO TORRES – Relator, JOÃO ANTONIO e EDUARDO TUMA, em dar-lhes provimento para julgar regulares o Contrato 01/2020-SGM e o Termo de Aditamento 008/2020-SGM e afastar a penalidade imposta à Senhora Tatiana Regina Renno Sutto.</t>
  </si>
  <si>
    <t>-</t>
  </si>
  <si>
    <t>Transitou em julgado em 02/02/2026</t>
  </si>
  <si>
    <t>TC/007335/2019</t>
  </si>
  <si>
    <t>3309/2024</t>
  </si>
  <si>
    <t>Sessão Extraordinária - Pleno</t>
  </si>
  <si>
    <t>ACORDAM, à unanimidade, com fundamento nos artigos 52, II, da Lei Municipal 9.167/80 e 86, II, e 87 do Regimento Interno deste Tribunal. em aplicar multa no valor de R$ 1.020,40 (um mil e vinte reais e quarenta centavos) ao Senhor Filipe Tomazelli Sabará, Secretário Municipal da Pasta à época, que autorizou que todos os Termos de Colaboração fossem firmados, elegendo todos os responsáveis pela gestão e fiscalização deles, inclusive pelas prestações de Contas e, também, aos Gestores das Parcerias, conforme atribuições estabelecidas na legislação pertinente e nos referidos termos, sendo eles respectivamente os Senhores: Everton Borges Ribeiro responsável pelos Termos de Colaboração 052/Smads/2017 e 008/Smads/2018; Solange Conceição Datri pelo Termo de Colaboração 063/Smads/2018; Fabiana de Almeida Lima pelo Termo de Colaboração 053/Smads/2017; Adriana Gomes Murador pelo Termo de Colaboração 064/Smads/2017; Leila Nordi Murat pelo Termo de Colaboração 073/Smads/2017 e Patrícia Silva Santos Carvalho pelo Termo de Colaboração 075/Smads/2017.</t>
  </si>
  <si>
    <t>Filipe Tomazelli Sabará - Secretário da SMADS;
Everton Borges Ribeiro - responsável pelos Termos de Colaboração 052/Smads/2017 e 008/Smads/2018;
Solange Conceição Datri - responsável pelo Termo de Colaboração 063/Smads/2018;
Fabiana de Almeida Lima - responsável pelo Termo de Colaboração 053/Smads/2017;
Adriana Gomes Murador - responsável pelo Termo de Colaboração 064/Smads/2017;
Leila Nordi Murat - responsável pelo Termo de Colaboração 073/Smads/2017;
Patrícia Silva Santos Carvalho - responsável pelo Termo de Colaboração 075/Smads/2017;</t>
  </si>
  <si>
    <t>14/03/2024</t>
  </si>
  <si>
    <t>Transitou em julgado em 11/12/2025</t>
  </si>
  <si>
    <t>TC/019704/2019</t>
  </si>
  <si>
    <t>Secretaria Municipal das Subprefeituras</t>
  </si>
  <si>
    <t>358/2024</t>
  </si>
  <si>
    <t>Sessão Ordinária - 1ª Câmara</t>
  </si>
  <si>
    <t>DECIDEM, ainda, à unanimidade, diante dos reiterados apontamentos trazidos aos autos, bem como do potencial prejuízo ao erário deles decorrente, em aplicar ao Servidor José Donizete Venâncio, responsável pela fiscalização do contrato, a multa no valor de R$ 1.020,40 (um mil, vinte reais e quarenta centavos).</t>
  </si>
  <si>
    <t>José Donizete Venâncio - Fiscal</t>
  </si>
  <si>
    <t>27/02/2025</t>
  </si>
  <si>
    <t>Fase recursal</t>
  </si>
  <si>
    <t>TC/019106/2019</t>
  </si>
  <si>
    <t>3383/2025</t>
  </si>
  <si>
    <t xml:space="preserve">ACORDAM, por maioria, pelos votos dos Conselheiros ROBERTO BRAGUIM – Relator, MAURÍCIO FARIA – Revisor, à época, votando o Conselheiro Presidente EDUARDO TUMA, à época, para efeito de desempate, nos termos do art. 14, alínea "h", da Lei Municipal 9.167/80, combinado com o art. 26, inciso IX, alínea "a", do Regimento Interno desta Corte, diante da gravidade dos reiterados apontamentos feitos pela Área técnica deste Tribunal, bem como do potencial prejuízo ao erário deles decorrente, em aplicar aos responsáveis indicados pela Secretaria de Controle Externo, Eduardo Olivatto, Reinaldo Amad Oliveira e Felipe Ramos de Souza, multas individuais no valor de R$ 921,99 (novecentos e vinte e um reais e noventa e nove centavos), e em relação à Servidora Adriana Siano Boggio Biazzi, aplicar a multa de R$ 184,42 (cento e oitenta e quatro reais e quarenta e dois centavos), tendo em vista que sua gestão se encerrou em dezembro de 2019, sendo que os contratos foram assinados pouco antes. </t>
  </si>
  <si>
    <t xml:space="preserve">Adriana Siano Boggio Biazzi - Superintendente da SPUA (Gestão do Contrato) – até dez/19
Eduardo Olivatto - Superintendente da
SPUA (Gestão do Contrato) – a partir de dez/19
Reinaldo Amad Oliveira - Coordenador NEC
Felipe Ramos de Souza - Fiscal do Contrato
</t>
  </si>
  <si>
    <t>TC/019086/2019</t>
  </si>
  <si>
    <t>TC/010879/2020</t>
  </si>
  <si>
    <t>71/2025</t>
  </si>
  <si>
    <t>AUDITORIA EXTRA PLANO - CONHECIDA/COM DET</t>
  </si>
  <si>
    <t>ACORDAM, por maioria, pelos votos dos Conselheiros ROBERTO BRAGUIM – Relator, RICARDO TORRES – Revisor e JOÃO ANTONIO, em determinar a aplicação de multa, nos termos do art. 87 do RITCMSP, no valor de R$ 1.069,70 (um mil, sessenta e nove reais e setenta centavos), a José Antônio Damasceno, Presidente da Comissão de Licitação (SUB-MB), João Paulo Lo Prete, Subprefeito da Subprefeitura M'Boi Mirim (SUB-MB), Teresa da Silva Cardoso, Presidente da Comissão de Licitação (SUB-PR), Luciana Torralles Ferreira, Subprefeita de Perus (SUB-PR), Eduardo Peres Palia, Presidente da Comissão de Licitação (SUB-PJ), Edson Brasil da Silva, Subprefeito da Subprefeitura Pirituba/Jaraguá (SUB-PJ), Carlos Alberto de Oliveira Santos, Presidente da Comissão de Licitação (SUB-CS), Valderci Malagosini Machado, Subprefeito da Subprefeitura Capela do Socorro (SUB-CS), Emerson da Silva Cardozo, Presidente da Comissão de Licitação (SUB-PA) e Marco Antonio Furchi, Subprefeito da Subprefeitura Parelheiros (SUB-PA), na qualidade de responsáveis pelas impropriedades identificadas.</t>
  </si>
  <si>
    <t>José Antônio Damasceno - Presidente da Comissão de Licitação (SUB-MB)
João Paulo Lo Prete - Subprefeito da Subprefeitura M'Boi Mirim (SUB-MB)
Teresa da Silva Cardoso - Presidente da Comissão de Licitação (SUB-PR)
Luciana Torralles Ferreira - Subprefeita de Perus (SUB-PR)
Eduardo Peres Palia - Presidente da Comissão de Licitação (SUB-PJ)
Edson Brasil da Silva - Subprefeito da Subprefeitura Pirituba/Jaraguá (SUB-PJ)
Carlos Alberto de Oliveira Santos - Presidente da Comissão de Licitação (SUB-CS)
Valderci Malagosini Machado - Subprefeito da Subprefeitura Capela do Socorro (SUB-CS)
Emerson da Silva Cardozo - Presidente da Comissão de Licitação (SUB-PA) 
Marco Antonio Furchi - Subprefeito da Subprefeitura Parelheiros (SUB-PA)</t>
  </si>
  <si>
    <t>TC/014235/2021</t>
  </si>
  <si>
    <t>Subprefeitura Pirituba/Jaraguá</t>
  </si>
  <si>
    <t>Determino que a Subprefeitura adote as providências cabíveis para reparar os prejuízos identificados, bem como para que, em novas contratações, sejam implementados controles efetivos que impeçam pagamentos indevidos ou injustificados. Igualmente, diante desse cenário, aplico ao Sr. Wagner Meggiolaro Frencl – Fiscal responsável pelo Contrato, a multa no valor de R$ 1.115,32 (mil cento e quinze reais e trinta e dois centavos). Nessa seara, afasto responsabilidade do Subprefeito, por entender, conforme impõe a LINDB, que a responsabilidade deve ficar delimitada aos papeis desempenhados por cada agente diretamente envolvido</t>
  </si>
  <si>
    <t xml:space="preserve">Wagner Meggiolaro Frencl – Fiscal </t>
  </si>
  <si>
    <t>TC/022148/2019</t>
  </si>
  <si>
    <t>Secretaria Municipal de Infraestrutura Urbana e Obras</t>
  </si>
  <si>
    <t>INSPEÇÃO CONHECIDA. MULTA. DETERMINAÇÃO</t>
  </si>
  <si>
    <t>ACORDAM, à unanimidade, em aplicar ao fiscal do contrato e participante da comissão, Dyonisio José Pedro, bem como aos demais participantes da comissão, José Alberto Alves da Silva e José Eduardo Villela Santos, individualmente, a multa no valor máximo de R$ 837,71 (oitocentos e trinta e sete reais e setenta e um centavos), tendo presente a constatação da desídia na fiscalização dos serviços prestados e o inegável prejuízo ao erário decorrente do pagamento integral de serviços realizados com baixa qualidade, em decorrência do parecer técnico autorizatório do Recebimento Definitivo dos serviços</t>
  </si>
  <si>
    <t>Dyonisio José Pedro - Fiscal do contrato e participante da comissão 
José Alberto Alves da Silva e José Eduardo Villela Santos - participantes da comissão</t>
  </si>
  <si>
    <t>Transitou em julgado em 19/06/2026</t>
  </si>
  <si>
    <t>Dados atualizados em: 27/07/2026</t>
  </si>
  <si>
    <r>
      <rPr>
        <b/>
        <sz val="13"/>
        <color rgb="FF404040"/>
        <rFont val="Calibri"/>
        <family val="2"/>
      </rPr>
      <t>Nota explicativa:</t>
    </r>
    <r>
      <rPr>
        <sz val="13"/>
        <color rgb="FF404040"/>
        <rFont val="Calibri"/>
        <family val="2"/>
      </rPr>
      <t xml:space="preserve"> Os julgados em fase recursal podem ter suas decisões eventualmente reformadas.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</si>
</sst>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3"/>
      <color rgb="FF404040"/>
      <name val="Calibri"/>
      <family val="2"/>
    </font>
    <font>
      <b/>
      <sz val="13"/>
      <color rgb="FF404040"/>
      <name val="Calibri"/>
      <family val="2"/>
    </font>
    <font>
      <sz val="13"/>
      <color rgb="FF404040"/>
      <name val="Calibri"/>
      <family val="2"/>
    </font>
    <font>
      <b/>
      <sz val="13"/>
      <name val="Calibri"/>
      <family val="2"/>
    </font>
    <font>
      <sz val="13"/>
      <color theme="1"/>
      <name val="Calibri"/>
      <family val="2"/>
      <scheme val="minor"/>
    </font>
    <font>
      <i/>
      <sz val="11"/>
      <color theme="4"/>
      <name val="Calibri"/>
      <family val="2"/>
      <scheme val="minor"/>
    </font>
    <font>
      <b/>
      <sz val="20"/>
      <color rgb="FF404040"/>
      <name val="Calibri"/>
      <family val="2"/>
    </font>
  </fonts>
  <fills count="3">
    <fill>
      <patternFill patternType="none"/>
    </fill>
    <fill>
      <patternFill patternType="gray125"/>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7" fillId="0" borderId="0" xfId="0" applyFont="1" applyAlignment="1">
      <alignment horizontal="center" vertical="center" wrapText="1"/>
    </xf>
    <xf numFmtId="0" fontId="1" fillId="0" borderId="0" xfId="0" applyFont="1" applyAlignment="1">
      <alignment horizontal="left" vertical="center"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
  <sheetViews>
    <sheetView tabSelected="1" zoomScale="70" zoomScaleNormal="70" workbookViewId="0">
      <pane ySplit="3" topLeftCell="A4" activePane="bottomLeft" state="frozen"/>
      <selection pane="bottomLeft" activeCell="G15" sqref="G15"/>
    </sheetView>
  </sheetViews>
  <sheetFormatPr defaultColWidth="9.140625" defaultRowHeight="17.25"/>
  <cols>
    <col min="1" max="1" width="25.7109375" style="5" customWidth="1"/>
    <col min="2" max="2" width="20.42578125" style="5" customWidth="1"/>
    <col min="3" max="3" width="17" style="6" customWidth="1"/>
    <col min="4" max="4" width="12.5703125" style="6" bestFit="1" customWidth="1"/>
    <col min="5" max="5" width="17" style="6" customWidth="1"/>
    <col min="6" max="6" width="34" style="5" customWidth="1"/>
    <col min="7" max="7" width="84" style="5" customWidth="1"/>
    <col min="8" max="8" width="49.85546875" style="5" customWidth="1"/>
    <col min="9" max="9" width="20.7109375" style="6" customWidth="1"/>
    <col min="10" max="10" width="27.28515625" style="7" bestFit="1" customWidth="1"/>
    <col min="11" max="16384" width="9.140625" style="1"/>
  </cols>
  <sheetData>
    <row r="1" spans="1:10" ht="26.25">
      <c r="A1" s="19" t="s">
        <v>0</v>
      </c>
      <c r="B1" s="19"/>
      <c r="C1" s="19"/>
      <c r="D1" s="19"/>
      <c r="E1" s="19"/>
      <c r="F1" s="19"/>
      <c r="G1" s="19"/>
      <c r="H1" s="19"/>
      <c r="I1" s="19"/>
      <c r="J1" s="19"/>
    </row>
    <row r="3" spans="1:10" s="2" customFormat="1" ht="51.75">
      <c r="A3" s="3" t="s">
        <v>1</v>
      </c>
      <c r="B3" s="3" t="s">
        <v>2</v>
      </c>
      <c r="C3" s="3" t="s">
        <v>3</v>
      </c>
      <c r="D3" s="3" t="s">
        <v>4</v>
      </c>
      <c r="E3" s="3" t="s">
        <v>5</v>
      </c>
      <c r="F3" s="3" t="s">
        <v>6</v>
      </c>
      <c r="G3" s="3" t="s">
        <v>7</v>
      </c>
      <c r="H3" s="3" t="s">
        <v>8</v>
      </c>
      <c r="I3" s="4" t="s">
        <v>9</v>
      </c>
      <c r="J3" s="3" t="s">
        <v>10</v>
      </c>
    </row>
    <row r="4" spans="1:10" ht="150.75" customHeight="1">
      <c r="A4" s="9" t="s">
        <v>11</v>
      </c>
      <c r="B4" s="9" t="s">
        <v>12</v>
      </c>
      <c r="C4" s="12">
        <v>44657</v>
      </c>
      <c r="D4" s="10" t="s">
        <v>13</v>
      </c>
      <c r="E4" s="11" t="s">
        <v>14</v>
      </c>
      <c r="F4" s="9" t="s">
        <v>15</v>
      </c>
      <c r="G4" s="9" t="s">
        <v>16</v>
      </c>
      <c r="H4" s="9" t="s">
        <v>17</v>
      </c>
      <c r="I4" s="10" t="s">
        <v>18</v>
      </c>
      <c r="J4" s="9" t="s">
        <v>19</v>
      </c>
    </row>
    <row r="5" spans="1:10" ht="276" customHeight="1">
      <c r="A5" s="9" t="s">
        <v>20</v>
      </c>
      <c r="B5" s="9" t="s">
        <v>21</v>
      </c>
      <c r="C5" s="12">
        <v>44664</v>
      </c>
      <c r="D5" s="10" t="s">
        <v>22</v>
      </c>
      <c r="E5" s="11" t="s">
        <v>14</v>
      </c>
      <c r="F5" s="9" t="s">
        <v>15</v>
      </c>
      <c r="G5" s="9" t="s">
        <v>23</v>
      </c>
      <c r="H5" s="9" t="s">
        <v>24</v>
      </c>
      <c r="I5" s="10" t="s">
        <v>18</v>
      </c>
      <c r="J5" s="9" t="s">
        <v>25</v>
      </c>
    </row>
    <row r="6" spans="1:10" ht="258" customHeight="1">
      <c r="A6" s="9" t="s">
        <v>20</v>
      </c>
      <c r="B6" s="9" t="s">
        <v>21</v>
      </c>
      <c r="C6" s="12">
        <v>46072</v>
      </c>
      <c r="D6" s="15" t="s">
        <v>26</v>
      </c>
      <c r="E6" s="15" t="s">
        <v>27</v>
      </c>
      <c r="F6" s="9" t="s">
        <v>28</v>
      </c>
      <c r="G6" s="9" t="s">
        <v>29</v>
      </c>
      <c r="H6" s="9"/>
      <c r="I6" s="12">
        <v>46114</v>
      </c>
      <c r="J6" s="9" t="s">
        <v>30</v>
      </c>
    </row>
    <row r="7" spans="1:10" ht="163.5" customHeight="1">
      <c r="A7" s="9" t="s">
        <v>31</v>
      </c>
      <c r="B7" s="9" t="s">
        <v>32</v>
      </c>
      <c r="C7" s="12">
        <v>44706</v>
      </c>
      <c r="D7" s="10" t="s">
        <v>33</v>
      </c>
      <c r="E7" s="11" t="s">
        <v>34</v>
      </c>
      <c r="F7" s="9" t="s">
        <v>35</v>
      </c>
      <c r="G7" s="9" t="s">
        <v>36</v>
      </c>
      <c r="H7" s="9" t="s">
        <v>37</v>
      </c>
      <c r="I7" s="10" t="s">
        <v>38</v>
      </c>
      <c r="J7" s="9" t="s">
        <v>39</v>
      </c>
    </row>
    <row r="8" spans="1:10" ht="69">
      <c r="A8" s="9" t="s">
        <v>40</v>
      </c>
      <c r="B8" s="9" t="s">
        <v>41</v>
      </c>
      <c r="C8" s="12">
        <v>45075</v>
      </c>
      <c r="D8" s="11" t="s">
        <v>42</v>
      </c>
      <c r="E8" s="11" t="s">
        <v>42</v>
      </c>
      <c r="F8" s="9" t="s">
        <v>35</v>
      </c>
      <c r="G8" s="9" t="s">
        <v>43</v>
      </c>
      <c r="H8" s="9" t="s">
        <v>44</v>
      </c>
      <c r="I8" s="12">
        <v>45079</v>
      </c>
      <c r="J8" s="9" t="s">
        <v>45</v>
      </c>
    </row>
    <row r="9" spans="1:10" ht="133.5" customHeight="1">
      <c r="A9" s="9" t="s">
        <v>40</v>
      </c>
      <c r="B9" s="9" t="s">
        <v>41</v>
      </c>
      <c r="C9" s="12">
        <v>45889</v>
      </c>
      <c r="D9" s="10" t="s">
        <v>46</v>
      </c>
      <c r="E9" s="14" t="s">
        <v>27</v>
      </c>
      <c r="F9" s="9" t="s">
        <v>47</v>
      </c>
      <c r="G9" s="9" t="s">
        <v>48</v>
      </c>
      <c r="H9" s="10" t="s">
        <v>49</v>
      </c>
      <c r="I9" s="12">
        <v>45960</v>
      </c>
      <c r="J9" s="9" t="s">
        <v>50</v>
      </c>
    </row>
    <row r="10" spans="1:10" ht="379.5" customHeight="1">
      <c r="A10" s="9" t="s">
        <v>51</v>
      </c>
      <c r="B10" s="9" t="s">
        <v>21</v>
      </c>
      <c r="C10" s="12">
        <v>45350</v>
      </c>
      <c r="D10" s="10" t="s">
        <v>52</v>
      </c>
      <c r="E10" s="11" t="s">
        <v>53</v>
      </c>
      <c r="F10" s="9" t="s">
        <v>15</v>
      </c>
      <c r="G10" s="9" t="s">
        <v>54</v>
      </c>
      <c r="H10" s="9" t="s">
        <v>55</v>
      </c>
      <c r="I10" s="10" t="s">
        <v>56</v>
      </c>
      <c r="J10" s="9" t="s">
        <v>57</v>
      </c>
    </row>
    <row r="11" spans="1:10" ht="130.5" customHeight="1">
      <c r="A11" s="9" t="s">
        <v>58</v>
      </c>
      <c r="B11" s="9" t="s">
        <v>59</v>
      </c>
      <c r="C11" s="12">
        <v>45623</v>
      </c>
      <c r="D11" s="10" t="s">
        <v>60</v>
      </c>
      <c r="E11" s="11" t="s">
        <v>61</v>
      </c>
      <c r="F11" s="9" t="s">
        <v>15</v>
      </c>
      <c r="G11" s="9" t="s">
        <v>62</v>
      </c>
      <c r="H11" s="9" t="s">
        <v>63</v>
      </c>
      <c r="I11" s="10" t="s">
        <v>64</v>
      </c>
      <c r="J11" s="9" t="s">
        <v>65</v>
      </c>
    </row>
    <row r="12" spans="1:10" ht="342.75" customHeight="1">
      <c r="A12" s="9" t="s">
        <v>66</v>
      </c>
      <c r="B12" s="9" t="s">
        <v>59</v>
      </c>
      <c r="C12" s="17">
        <v>45924</v>
      </c>
      <c r="D12" s="15" t="s">
        <v>67</v>
      </c>
      <c r="E12" s="11" t="s">
        <v>14</v>
      </c>
      <c r="F12" s="16" t="s">
        <v>15</v>
      </c>
      <c r="G12" s="16" t="s">
        <v>68</v>
      </c>
      <c r="H12" s="16" t="s">
        <v>69</v>
      </c>
      <c r="I12" s="17">
        <v>45939</v>
      </c>
      <c r="J12" s="9" t="s">
        <v>65</v>
      </c>
    </row>
    <row r="13" spans="1:10" ht="351.75" customHeight="1">
      <c r="A13" s="9" t="s">
        <v>70</v>
      </c>
      <c r="B13" s="9" t="s">
        <v>59</v>
      </c>
      <c r="C13" s="17">
        <v>45924</v>
      </c>
      <c r="D13" s="15" t="s">
        <v>67</v>
      </c>
      <c r="E13" s="11" t="s">
        <v>14</v>
      </c>
      <c r="F13" s="16" t="s">
        <v>15</v>
      </c>
      <c r="G13" s="16" t="s">
        <v>68</v>
      </c>
      <c r="H13" s="16" t="s">
        <v>69</v>
      </c>
      <c r="I13" s="17">
        <v>45939</v>
      </c>
      <c r="J13" s="9" t="s">
        <v>65</v>
      </c>
    </row>
    <row r="14" spans="1:10" ht="378" customHeight="1">
      <c r="A14" s="9" t="s">
        <v>71</v>
      </c>
      <c r="B14" s="15" t="s">
        <v>59</v>
      </c>
      <c r="C14" s="17">
        <v>45952</v>
      </c>
      <c r="D14" s="15" t="s">
        <v>72</v>
      </c>
      <c r="E14" s="14" t="s">
        <v>27</v>
      </c>
      <c r="F14" s="16" t="s">
        <v>73</v>
      </c>
      <c r="G14" s="16" t="s">
        <v>74</v>
      </c>
      <c r="H14" s="16" t="s">
        <v>75</v>
      </c>
      <c r="I14" s="17">
        <v>46078</v>
      </c>
      <c r="J14" s="9" t="s">
        <v>65</v>
      </c>
    </row>
    <row r="15" spans="1:10" ht="221.25" customHeight="1">
      <c r="A15" s="9" t="s">
        <v>76</v>
      </c>
      <c r="B15" s="15" t="s">
        <v>77</v>
      </c>
      <c r="C15" s="17">
        <v>46079</v>
      </c>
      <c r="D15" s="15" t="s">
        <v>42</v>
      </c>
      <c r="E15" s="15" t="s">
        <v>42</v>
      </c>
      <c r="F15" s="9" t="s">
        <v>15</v>
      </c>
      <c r="G15" s="16" t="s">
        <v>78</v>
      </c>
      <c r="H15" s="16" t="s">
        <v>79</v>
      </c>
      <c r="I15" s="17">
        <v>46083</v>
      </c>
      <c r="J15" s="9" t="s">
        <v>65</v>
      </c>
    </row>
    <row r="16" spans="1:10" ht="165" customHeight="1">
      <c r="A16" s="16" t="s">
        <v>80</v>
      </c>
      <c r="B16" s="15" t="s">
        <v>81</v>
      </c>
      <c r="C16" s="17">
        <v>46072</v>
      </c>
      <c r="D16" s="15" t="s">
        <v>26</v>
      </c>
      <c r="E16" s="15" t="s">
        <v>27</v>
      </c>
      <c r="F16" s="9" t="s">
        <v>82</v>
      </c>
      <c r="G16" s="16" t="s">
        <v>83</v>
      </c>
      <c r="H16" s="16" t="s">
        <v>84</v>
      </c>
      <c r="I16" s="17">
        <v>46114</v>
      </c>
      <c r="J16" s="18" t="s">
        <v>85</v>
      </c>
    </row>
    <row r="18" spans="1:10">
      <c r="A18" s="8" t="s">
        <v>86</v>
      </c>
      <c r="B18" s="13"/>
      <c r="C18" s="14"/>
      <c r="D18" s="14"/>
      <c r="E18" s="14"/>
      <c r="F18" s="13"/>
      <c r="G18" s="13"/>
      <c r="H18" s="13"/>
      <c r="I18" s="14"/>
    </row>
    <row r="19" spans="1:10">
      <c r="A19" s="20" t="s">
        <v>87</v>
      </c>
      <c r="B19" s="20"/>
      <c r="C19" s="20"/>
      <c r="D19" s="20"/>
      <c r="E19" s="20"/>
      <c r="F19" s="20"/>
      <c r="G19" s="20"/>
      <c r="H19" s="20"/>
      <c r="I19" s="20"/>
      <c r="J19" s="20"/>
    </row>
  </sheetData>
  <mergeCells count="2">
    <mergeCell ref="A1:J1"/>
    <mergeCell ref="A19:J19"/>
  </mergeCells>
  <conditionalFormatting sqref="A16:A17 A19:A1048576 A3">
    <cfRule type="duplicateValues" dxfId="3" priority="5"/>
  </conditionalFormatting>
  <conditionalFormatting sqref="A18">
    <cfRule type="duplicateValues" dxfId="2" priority="1"/>
    <cfRule type="duplicateValues" dxfId="1" priority="2"/>
    <cfRule type="duplicateValues" dxfId="0" priority="3"/>
  </conditionalFormatting>
  <pageMargins left="0.25" right="0.25" top="0.75" bottom="0.75" header="0.3" footer="0.3"/>
  <pageSetup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Detalhes de registros de Julgamentos de Processos do TCMSP</dc:title>
  <dc:subject/>
  <dc:creator/>
  <cp:keywords/>
  <dc:description/>
  <cp:lastModifiedBy/>
  <cp:revision/>
  <dcterms:created xsi:type="dcterms:W3CDTF">2025-05-08T20:27:41Z</dcterms:created>
  <dcterms:modified xsi:type="dcterms:W3CDTF">2026-07-27T18:32:05Z</dcterms:modified>
  <cp:category/>
  <cp:contentStatus/>
</cp:coreProperties>
</file>